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1840" windowHeight="13140" activeTab="1"/>
  </bookViews>
  <sheets>
    <sheet name="คำอธิบาย" sheetId="3" r:id="rId1"/>
    <sheet name="ITA-o12" sheetId="1" r:id="rId2"/>
  </sheets>
  <definedNames>
    <definedName name="_xlnm.Print_Area" localSheetId="1">Table1[#All]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<sst xmlns="http://schemas.openxmlformats.org/spreadsheetml/2006/main" count="359" uniqueCount="106">
  <si>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</si>
  <si>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</si>
  <si>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</si>
  <si>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</si>
  <si>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</si>
  <si>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</si>
  <si>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</si>
  <si>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</si>
  <si>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</si>
  <si>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</si>
  <si>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</si>
  <si>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</si>
  <si>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</si>
  <si>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</si>
  <si>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</si>
  <si>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</si>
  <si>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</si>
  <si>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</si>
  <si>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</si>
  <si>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</si>
  <si>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</si>
  <si>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</si>
  <si>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</si>
  <si>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</si>
  <si>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</si>
  <si>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</si>
  <si>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</si>
  <si>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</si>
  <si>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</si>
  <si>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</si>
  <si>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</si>
  <si>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</si>
  <si>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</si>
  <si>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</si>
  <si>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</si>
  <si>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</si>
  <si>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</si>
  <si>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</si>
  <si>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</si>
  <si>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</si>
  <si>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</si>
  <si>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</si>
  <si>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</si>
  <si>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</si>
  <si>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</si>
  <si>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</si>
  <si>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</si>
  <si>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</si>
  <si>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</si>
  <si>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</si>
  <si>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</si>
  <si>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</si>
  <si>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</si>
  <si>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</si>
  <si>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</si>
  <si>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สำนักงานศึกษาธิการจังหวัดกาฬสินธุ์</t>
  </si>
  <si>
    <t>เมืองกาฬสินธุ์</t>
  </si>
  <si>
    <t>กาฬสินธุ์</t>
  </si>
  <si>
    <t>ศึกษาธิการ</t>
  </si>
  <si>
    <t>ราชการ/ส่วนภูมิภาค</t>
  </si>
  <si>
    <t>ประกวดราคาจ้างก่อสร้างปรับปรุงอาคารสำนักงานศึกษาธิการจังหวัดกาฬสินธุ์ ตำบลกาฬสินธุ์ อำเภอเมืองกาฬสินธุ์ จังหวัดกาฬสินธุ์ ด้วยวิธีประกวดราคาอิเล็กทรอนิกส์ (e-bidding)</t>
  </si>
  <si>
    <t>ห้างหุ้นส่วน พ.สุวรรณธุรกิจก่อสร้าง</t>
  </si>
  <si>
    <t>อยู่ระหว่างระยะสัญญา</t>
  </si>
  <si>
    <t>วิธีประกาศเชิญชวนทั่วไป</t>
  </si>
  <si>
    <t>68039176539</t>
  </si>
  <si>
    <t>พ.ร.บ. งบประมาณรายจ่ายประจำปี (งบลงทุน)</t>
  </si>
  <si>
    <t>วิธีเฉพาะเจาะจง</t>
  </si>
  <si>
    <t>สิ้นสุดระยะสัญญา</t>
  </si>
  <si>
    <t>ซื้อวัสดุสำนักงาน</t>
  </si>
  <si>
    <t xml:space="preserve">พ.ร.บ. งบประมาณรายจ่ายประจำปี </t>
  </si>
  <si>
    <t>ห้างหุ้นส่วนจำกัด ทีโอกราฟฟิค แอนด์โอเอ</t>
  </si>
  <si>
    <t>68059110446</t>
  </si>
  <si>
    <t>68059105770</t>
  </si>
  <si>
    <t>ซื้อวัสดุโครงการพัฒนาทักษะครูผู้สอนยุคใหม่ที่ตอบสนองความต้องการของประเทศ ด้านการอ่านออกเขียนได้ จังหวัดกาฬสินธุ์ ประจำปีงบประมาณ พ.ศ. ๒๕๖๘ โดยวิธีเฉพาะเจาะจง</t>
  </si>
  <si>
    <t>ร้านพรีมา</t>
  </si>
  <si>
    <t>67129179913</t>
  </si>
  <si>
    <t>จ้างเขียนแบบโครงการปรับปรุงอาคารสำนักงานศึกษาธิการจังหวัดกาฬสินธุ์</t>
  </si>
  <si>
    <t>68019427526</t>
  </si>
  <si>
    <t>นายนิติกร ทองกุล</t>
  </si>
  <si>
    <t>จ้างซ่อมแซมปรับปรุงห้องผู้บริหาร และห้องน้ำ</t>
  </si>
  <si>
    <t>จ้างเหมารถรถโดยสารปรับอากาศไม่ประจำทาง โครงการ การศึกษาดูงานแลกเปลี่ยนเรียนรู้ การกำหนดทิศทางการพัฒนาองค์กร และการจัดทำแผนปฏิบัติราชการประจำปีงบประมาณ พ.ศ.2568 โดยวิธีเฉพาะเจาะจง</t>
  </si>
  <si>
    <t>นายประพันธ์ มณีไพโรจน์</t>
  </si>
  <si>
    <t>67129025654</t>
  </si>
  <si>
    <t>จ้างเหมาซ่อมบำรุงรถยนต์ราชการ ทะเบียน ฮจ 7922 กรุงเทพมหานคร โดยวิธีเฉพาะเจาะจง</t>
  </si>
  <si>
    <t>ร้านจงดีมอร์เตอร์</t>
  </si>
  <si>
    <t>68029159528</t>
  </si>
  <si>
    <t>วงเงินจัดซื้อจัดจ้างต่ำกว่า 5,000 บาท</t>
  </si>
  <si>
    <t>จ้างเหมาบริการซ่อมแซมและบำรุงรักษาเครื่องปรับอากาศ</t>
  </si>
  <si>
    <t>ร้านฐาปกรณ์การไฟฟ้า โดยนายฐาปกรณ์ กมลโภชน์</t>
  </si>
  <si>
    <t xml:space="preserve">จ้างทำป้ายประชาสัมพันธ์รายชื่อครูผู้ได้รับพระราชทานรางวัลสมเด็จเจ้าฟ้ามหาจักรี ครั้งที่ 6 พ.ศ.2568 (ประเทศไทย)      </t>
  </si>
  <si>
    <t>ร้านกษยาป้าย</t>
  </si>
  <si>
    <t>บริษัท สหไทยศึกษาภัณฑ์ กาฬสินธุ์ จำกัด</t>
  </si>
  <si>
    <t>ซื้อวัสดุสำนักงาน ประชุม กศจ.</t>
  </si>
  <si>
    <t>ซื้อวัสดุสำนักงานปรับปรุงซ่อมแซมระบบไฟฟ้า ภายในสำนักงานศึกษษธิการจังหวัดกาฬสินธุ์</t>
  </si>
  <si>
    <t>บริษัท เซ็นทรัลรุ่งเรือง จำกัด</t>
  </si>
  <si>
    <t>ซื้อวัสดุโครงการขับเคลื่อนการยกระดับผลการประเมิน PISA</t>
  </si>
  <si>
    <t>จ้างซ่อมครุภัณฑ์คอมพิวเตอร์</t>
  </si>
  <si>
    <t>ร้านปอยปริ้นเตอร์&amp;ไอที</t>
  </si>
  <si>
    <t>ซื้อวัสดุก่อสร้าง</t>
  </si>
  <si>
    <t>บริษัท ยูนิตี้ ไอที ซิสเต็ม จำกัด (สาขา 00032)</t>
  </si>
  <si>
    <t>จ้างปรับปรุงซ่อมแซมระบบไฟฟ้า ภายในสำนักงานศึกษษธิการจังหวัดกาฬสินธุ์</t>
  </si>
  <si>
    <t>ร้านเอสแอล เซฮร์วิส เซ็นเตอร์</t>
  </si>
  <si>
    <t>จ้างถ่ายเอกสารและเข้าเล่มรายงานการประชุม กศจ. ครั้ง 4/2567</t>
  </si>
  <si>
    <t>จ้างถ่ายเอกสารและเข้าเล่มวาระการประชุม กศจ. ครั้ง 6/2568</t>
  </si>
  <si>
    <t>จ้างซ่อมเครื่องปริ้นเตอร์</t>
  </si>
  <si>
    <t>ร้านกาฬสินธุ์เครื่องถ่าย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</si>
</sst>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24"/>
      <color theme="1"/>
      <name val="TH Sarabun New"/>
      <family val="2"/>
      <charset val="222"/>
    </font>
    <font>
      <sz val="2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3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center" wrapText="1"/>
      <protection locked="0"/>
    </xf>
    <xf numFmtId="0" fontId="9" fillId="0" borderId="0" xfId="0" applyFont="1"/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H Sarabun New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H Sarabun New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H Sarabun New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27" totalsRowShown="0" headerRowDxfId="17" dataDxfId="16">
  <autoFilter ref="A1:P27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4" sqref="C34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ht="24" x14ac:dyDescent="0.55000000000000004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8"/>
    </row>
    <row r="19" spans="1:4" ht="42" x14ac:dyDescent="0.35">
      <c r="A19" s="7" t="s">
        <v>18</v>
      </c>
      <c r="B19" s="10" t="s">
        <v>1</v>
      </c>
      <c r="C19" s="11" t="s">
        <v>32</v>
      </c>
      <c r="D19" s="28"/>
    </row>
    <row r="20" spans="1:4" ht="168" x14ac:dyDescent="0.35">
      <c r="A20" s="7" t="s">
        <v>19</v>
      </c>
      <c r="B20" s="10" t="s">
        <v>2</v>
      </c>
      <c r="C20" s="12" t="s">
        <v>33</v>
      </c>
      <c r="D20" s="28"/>
    </row>
    <row r="21" spans="1:4" ht="168" x14ac:dyDescent="0.35">
      <c r="A21" s="7" t="s">
        <v>20</v>
      </c>
      <c r="B21" s="10" t="s">
        <v>3</v>
      </c>
      <c r="C21" s="12" t="s">
        <v>36</v>
      </c>
      <c r="D21" s="28"/>
    </row>
    <row r="22" spans="1:4" ht="147" x14ac:dyDescent="0.35">
      <c r="A22" s="7" t="s">
        <v>21</v>
      </c>
      <c r="B22" s="10" t="s">
        <v>4</v>
      </c>
      <c r="C22" s="12" t="s">
        <v>40</v>
      </c>
      <c r="D22" s="28"/>
    </row>
    <row r="23" spans="1:4" ht="147" x14ac:dyDescent="0.35">
      <c r="A23" s="7" t="s">
        <v>22</v>
      </c>
      <c r="B23" s="10" t="s">
        <v>5</v>
      </c>
      <c r="C23" s="12" t="s">
        <v>34</v>
      </c>
      <c r="D23" s="28"/>
    </row>
    <row r="24" spans="1:4" ht="24" x14ac:dyDescent="0.55000000000000004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view="pageBreakPreview" zoomScale="64" zoomScaleNormal="82" zoomScaleSheetLayoutView="64" workbookViewId="0">
      <selection activeCell="C26" sqref="C26"/>
    </sheetView>
  </sheetViews>
  <sheetFormatPr defaultRowHeight="21" x14ac:dyDescent="0.35"/>
  <cols>
    <col min="1" max="1" width="5.125" style="2" customWidth="1"/>
    <col min="2" max="2" width="15.625" style="2" customWidth="1"/>
    <col min="3" max="3" width="42.625" style="2" customWidth="1"/>
    <col min="4" max="4" width="22" style="2" customWidth="1"/>
    <col min="5" max="5" width="25.125" style="2" customWidth="1"/>
    <col min="6" max="6" width="25.625" style="2" customWidth="1"/>
    <col min="7" max="7" width="30.25" style="2" bestFit="1" customWidth="1"/>
    <col min="8" max="8" width="76.25" style="2" customWidth="1"/>
    <col min="9" max="9" width="42.25" style="2" customWidth="1"/>
    <col min="10" max="10" width="32" style="2" customWidth="1"/>
    <col min="11" max="11" width="25" style="2" customWidth="1"/>
    <col min="12" max="12" width="28" style="2" customWidth="1"/>
    <col min="13" max="13" width="25" style="2" customWidth="1"/>
    <col min="14" max="14" width="30.375" style="2" customWidth="1"/>
    <col min="15" max="15" width="41.5" style="2" customWidth="1"/>
    <col min="16" max="16" width="26.75" style="20" customWidth="1"/>
    <col min="17" max="16384" width="9" style="1"/>
  </cols>
  <sheetData>
    <row r="1" spans="1:16" s="19" customForma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s="27" customFormat="1" ht="118.5" customHeight="1" x14ac:dyDescent="0.8">
      <c r="A2" s="21">
        <v>1</v>
      </c>
      <c r="B2" s="22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3" t="s">
        <v>60</v>
      </c>
      <c r="I2" s="24">
        <v>5972900</v>
      </c>
      <c r="J2" s="23" t="s">
        <v>65</v>
      </c>
      <c r="K2" s="23" t="s">
        <v>62</v>
      </c>
      <c r="L2" s="23" t="s">
        <v>63</v>
      </c>
      <c r="M2" s="25">
        <v>6030000</v>
      </c>
      <c r="N2" s="25">
        <v>5650000</v>
      </c>
      <c r="O2" s="23" t="s">
        <v>61</v>
      </c>
      <c r="P2" s="26" t="s">
        <v>64</v>
      </c>
    </row>
    <row r="3" spans="1:16" s="27" customFormat="1" ht="87" customHeight="1" x14ac:dyDescent="0.8">
      <c r="A3" s="21">
        <v>2</v>
      </c>
      <c r="B3" s="22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3" t="s">
        <v>68</v>
      </c>
      <c r="I3" s="24">
        <v>5670</v>
      </c>
      <c r="J3" s="23" t="s">
        <v>69</v>
      </c>
      <c r="K3" s="23" t="s">
        <v>67</v>
      </c>
      <c r="L3" s="23" t="s">
        <v>66</v>
      </c>
      <c r="M3" s="25">
        <v>8290</v>
      </c>
      <c r="N3" s="25">
        <v>8290</v>
      </c>
      <c r="O3" s="23" t="s">
        <v>70</v>
      </c>
      <c r="P3" s="26" t="s">
        <v>71</v>
      </c>
    </row>
    <row r="4" spans="1:16" s="27" customFormat="1" ht="103.5" customHeight="1" x14ac:dyDescent="0.8">
      <c r="A4" s="21">
        <v>3</v>
      </c>
      <c r="B4" s="22">
        <v>2568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3" t="s">
        <v>73</v>
      </c>
      <c r="I4" s="24">
        <v>8290</v>
      </c>
      <c r="J4" s="23" t="s">
        <v>69</v>
      </c>
      <c r="K4" s="23" t="s">
        <v>67</v>
      </c>
      <c r="L4" s="23" t="s">
        <v>66</v>
      </c>
      <c r="M4" s="25">
        <v>6140</v>
      </c>
      <c r="N4" s="25">
        <v>6140</v>
      </c>
      <c r="O4" s="23" t="s">
        <v>70</v>
      </c>
      <c r="P4" s="26" t="s">
        <v>72</v>
      </c>
    </row>
    <row r="5" spans="1:16" s="27" customFormat="1" ht="87" customHeight="1" x14ac:dyDescent="0.8">
      <c r="A5" s="21">
        <v>4</v>
      </c>
      <c r="B5" s="22">
        <v>2568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23" t="s">
        <v>79</v>
      </c>
      <c r="I5" s="24">
        <v>21200</v>
      </c>
      <c r="J5" s="23" t="s">
        <v>69</v>
      </c>
      <c r="K5" s="23" t="s">
        <v>67</v>
      </c>
      <c r="L5" s="23" t="s">
        <v>66</v>
      </c>
      <c r="M5" s="25">
        <v>21200</v>
      </c>
      <c r="N5" s="25">
        <v>21200</v>
      </c>
      <c r="O5" s="23" t="s">
        <v>74</v>
      </c>
      <c r="P5" s="26" t="s">
        <v>75</v>
      </c>
    </row>
    <row r="6" spans="1:16" s="27" customFormat="1" ht="87" customHeight="1" x14ac:dyDescent="0.8">
      <c r="A6" s="21">
        <v>5</v>
      </c>
      <c r="B6" s="22">
        <v>2568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3" t="s">
        <v>76</v>
      </c>
      <c r="I6" s="24">
        <v>70000</v>
      </c>
      <c r="J6" s="23" t="s">
        <v>69</v>
      </c>
      <c r="K6" s="23" t="s">
        <v>67</v>
      </c>
      <c r="L6" s="23" t="s">
        <v>66</v>
      </c>
      <c r="M6" s="25">
        <v>70000</v>
      </c>
      <c r="N6" s="25">
        <v>70000</v>
      </c>
      <c r="O6" s="23" t="s">
        <v>78</v>
      </c>
      <c r="P6" s="26" t="s">
        <v>77</v>
      </c>
    </row>
    <row r="7" spans="1:16" s="27" customFormat="1" ht="101.25" customHeight="1" x14ac:dyDescent="0.8">
      <c r="A7" s="21">
        <v>6</v>
      </c>
      <c r="B7" s="22">
        <v>2568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23" t="s">
        <v>80</v>
      </c>
      <c r="I7" s="24">
        <v>32800</v>
      </c>
      <c r="J7" s="23" t="s">
        <v>69</v>
      </c>
      <c r="K7" s="23" t="s">
        <v>67</v>
      </c>
      <c r="L7" s="23" t="s">
        <v>66</v>
      </c>
      <c r="M7" s="24">
        <v>32800</v>
      </c>
      <c r="N7" s="24">
        <v>32800</v>
      </c>
      <c r="O7" s="23" t="s">
        <v>81</v>
      </c>
      <c r="P7" s="26" t="s">
        <v>82</v>
      </c>
    </row>
    <row r="8" spans="1:16" s="27" customFormat="1" ht="87" customHeight="1" x14ac:dyDescent="0.8">
      <c r="A8" s="21">
        <v>7</v>
      </c>
      <c r="B8" s="22">
        <v>2568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23" t="s">
        <v>83</v>
      </c>
      <c r="I8" s="24">
        <v>12600</v>
      </c>
      <c r="J8" s="23" t="s">
        <v>69</v>
      </c>
      <c r="K8" s="23" t="s">
        <v>67</v>
      </c>
      <c r="L8" s="23" t="s">
        <v>66</v>
      </c>
      <c r="M8" s="24">
        <v>12600</v>
      </c>
      <c r="N8" s="24">
        <v>12600</v>
      </c>
      <c r="O8" s="23" t="s">
        <v>84</v>
      </c>
      <c r="P8" s="26" t="s">
        <v>85</v>
      </c>
    </row>
    <row r="9" spans="1:16" s="27" customFormat="1" ht="87" customHeight="1" x14ac:dyDescent="0.8">
      <c r="A9" s="21">
        <v>8</v>
      </c>
      <c r="B9" s="22">
        <v>2568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23" t="s">
        <v>87</v>
      </c>
      <c r="I9" s="24">
        <v>4800</v>
      </c>
      <c r="J9" s="23" t="s">
        <v>69</v>
      </c>
      <c r="K9" s="23" t="s">
        <v>67</v>
      </c>
      <c r="L9" s="23" t="s">
        <v>66</v>
      </c>
      <c r="M9" s="24">
        <v>4800</v>
      </c>
      <c r="N9" s="24">
        <v>4800</v>
      </c>
      <c r="O9" s="23" t="s">
        <v>88</v>
      </c>
      <c r="P9" s="26" t="s">
        <v>86</v>
      </c>
    </row>
    <row r="10" spans="1:16" s="27" customFormat="1" ht="87" customHeight="1" x14ac:dyDescent="0.8">
      <c r="A10" s="21">
        <v>9</v>
      </c>
      <c r="B10" s="22">
        <v>2568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23" t="s">
        <v>89</v>
      </c>
      <c r="I10" s="24">
        <v>4440</v>
      </c>
      <c r="J10" s="23" t="s">
        <v>69</v>
      </c>
      <c r="K10" s="23" t="s">
        <v>67</v>
      </c>
      <c r="L10" s="23" t="s">
        <v>66</v>
      </c>
      <c r="M10" s="24">
        <v>4440</v>
      </c>
      <c r="N10" s="24">
        <v>4440</v>
      </c>
      <c r="O10" s="23" t="s">
        <v>90</v>
      </c>
      <c r="P10" s="26" t="s">
        <v>86</v>
      </c>
    </row>
    <row r="11" spans="1:16" s="27" customFormat="1" ht="87" customHeight="1" x14ac:dyDescent="0.8">
      <c r="A11" s="21">
        <v>10</v>
      </c>
      <c r="B11" s="22">
        <v>2568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23" t="s">
        <v>83</v>
      </c>
      <c r="I11" s="24">
        <v>3000</v>
      </c>
      <c r="J11" s="23" t="s">
        <v>69</v>
      </c>
      <c r="K11" s="23" t="s">
        <v>67</v>
      </c>
      <c r="L11" s="23" t="s">
        <v>66</v>
      </c>
      <c r="M11" s="24">
        <v>3000</v>
      </c>
      <c r="N11" s="24">
        <v>3000</v>
      </c>
      <c r="O11" s="23" t="s">
        <v>84</v>
      </c>
      <c r="P11" s="26" t="s">
        <v>86</v>
      </c>
    </row>
    <row r="12" spans="1:16" s="27" customFormat="1" ht="87" customHeight="1" x14ac:dyDescent="0.8">
      <c r="A12" s="21">
        <v>11</v>
      </c>
      <c r="B12" s="22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23" t="s">
        <v>68</v>
      </c>
      <c r="I12" s="24">
        <v>3520</v>
      </c>
      <c r="J12" s="23" t="s">
        <v>69</v>
      </c>
      <c r="K12" s="23" t="s">
        <v>67</v>
      </c>
      <c r="L12" s="23" t="s">
        <v>66</v>
      </c>
      <c r="M12" s="24">
        <v>3520</v>
      </c>
      <c r="N12" s="24">
        <v>3520</v>
      </c>
      <c r="O12" s="23" t="s">
        <v>91</v>
      </c>
      <c r="P12" s="26" t="s">
        <v>86</v>
      </c>
    </row>
    <row r="13" spans="1:16" s="27" customFormat="1" ht="87" customHeight="1" x14ac:dyDescent="0.8">
      <c r="A13" s="21">
        <v>12</v>
      </c>
      <c r="B13" s="22">
        <v>2568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23" t="s">
        <v>92</v>
      </c>
      <c r="I13" s="24">
        <v>3065</v>
      </c>
      <c r="J13" s="23" t="s">
        <v>69</v>
      </c>
      <c r="K13" s="23" t="s">
        <v>67</v>
      </c>
      <c r="L13" s="23" t="s">
        <v>66</v>
      </c>
      <c r="M13" s="24">
        <v>3065</v>
      </c>
      <c r="N13" s="24">
        <v>3065</v>
      </c>
      <c r="O13" s="23" t="s">
        <v>91</v>
      </c>
      <c r="P13" s="26" t="s">
        <v>86</v>
      </c>
    </row>
    <row r="14" spans="1:16" s="27" customFormat="1" ht="87" customHeight="1" x14ac:dyDescent="0.8">
      <c r="A14" s="21">
        <v>13</v>
      </c>
      <c r="B14" s="22">
        <v>2568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23" t="s">
        <v>92</v>
      </c>
      <c r="I14" s="24">
        <v>3185</v>
      </c>
      <c r="J14" s="23" t="s">
        <v>69</v>
      </c>
      <c r="K14" s="23" t="s">
        <v>67</v>
      </c>
      <c r="L14" s="23" t="s">
        <v>66</v>
      </c>
      <c r="M14" s="24">
        <v>3185</v>
      </c>
      <c r="N14" s="24">
        <v>3185</v>
      </c>
      <c r="O14" s="23" t="s">
        <v>70</v>
      </c>
      <c r="P14" s="26" t="s">
        <v>86</v>
      </c>
    </row>
    <row r="15" spans="1:16" s="27" customFormat="1" ht="87" customHeight="1" x14ac:dyDescent="0.8">
      <c r="A15" s="21">
        <v>14</v>
      </c>
      <c r="B15" s="22">
        <v>2568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23" t="s">
        <v>68</v>
      </c>
      <c r="I15" s="24">
        <v>4815</v>
      </c>
      <c r="J15" s="23" t="s">
        <v>69</v>
      </c>
      <c r="K15" s="23" t="s">
        <v>67</v>
      </c>
      <c r="L15" s="23" t="s">
        <v>66</v>
      </c>
      <c r="M15" s="24">
        <v>4815</v>
      </c>
      <c r="N15" s="24">
        <v>4815</v>
      </c>
      <c r="O15" s="23" t="s">
        <v>70</v>
      </c>
      <c r="P15" s="26" t="s">
        <v>86</v>
      </c>
    </row>
    <row r="16" spans="1:16" s="27" customFormat="1" ht="87" customHeight="1" x14ac:dyDescent="0.8">
      <c r="A16" s="21">
        <v>15</v>
      </c>
      <c r="B16" s="22">
        <v>2568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23" t="s">
        <v>68</v>
      </c>
      <c r="I16" s="24">
        <v>4290</v>
      </c>
      <c r="J16" s="23" t="s">
        <v>69</v>
      </c>
      <c r="K16" s="23" t="s">
        <v>67</v>
      </c>
      <c r="L16" s="23" t="s">
        <v>66</v>
      </c>
      <c r="M16" s="24">
        <v>4290</v>
      </c>
      <c r="N16" s="24">
        <v>4290</v>
      </c>
      <c r="O16" s="23" t="s">
        <v>70</v>
      </c>
      <c r="P16" s="26" t="s">
        <v>86</v>
      </c>
    </row>
    <row r="17" spans="1:16" s="27" customFormat="1" ht="87" customHeight="1" x14ac:dyDescent="0.8">
      <c r="A17" s="21">
        <v>16</v>
      </c>
      <c r="B17" s="22">
        <v>2568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23" t="s">
        <v>93</v>
      </c>
      <c r="I17" s="24">
        <v>4317</v>
      </c>
      <c r="J17" s="23" t="s">
        <v>69</v>
      </c>
      <c r="K17" s="23" t="s">
        <v>67</v>
      </c>
      <c r="L17" s="23" t="s">
        <v>66</v>
      </c>
      <c r="M17" s="24">
        <v>4317</v>
      </c>
      <c r="N17" s="24">
        <v>4317</v>
      </c>
      <c r="O17" s="23" t="s">
        <v>94</v>
      </c>
      <c r="P17" s="26" t="s">
        <v>86</v>
      </c>
    </row>
    <row r="18" spans="1:16" s="27" customFormat="1" ht="87" customHeight="1" x14ac:dyDescent="0.8">
      <c r="A18" s="21">
        <v>17</v>
      </c>
      <c r="B18" s="22">
        <v>2568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23" t="s">
        <v>95</v>
      </c>
      <c r="I18" s="24">
        <v>3970</v>
      </c>
      <c r="J18" s="23" t="s">
        <v>69</v>
      </c>
      <c r="K18" s="23" t="s">
        <v>67</v>
      </c>
      <c r="L18" s="23" t="s">
        <v>66</v>
      </c>
      <c r="M18" s="24">
        <v>3970</v>
      </c>
      <c r="N18" s="24">
        <v>3970</v>
      </c>
      <c r="O18" s="23" t="s">
        <v>70</v>
      </c>
      <c r="P18" s="26" t="s">
        <v>86</v>
      </c>
    </row>
    <row r="19" spans="1:16" s="27" customFormat="1" ht="87" customHeight="1" x14ac:dyDescent="0.8">
      <c r="A19" s="21">
        <v>18</v>
      </c>
      <c r="B19" s="22">
        <v>2568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23" t="s">
        <v>68</v>
      </c>
      <c r="I19" s="24">
        <v>4515</v>
      </c>
      <c r="J19" s="23" t="s">
        <v>69</v>
      </c>
      <c r="K19" s="23" t="s">
        <v>67</v>
      </c>
      <c r="L19" s="23" t="s">
        <v>66</v>
      </c>
      <c r="M19" s="24">
        <v>4515</v>
      </c>
      <c r="N19" s="24">
        <v>4515</v>
      </c>
      <c r="O19" s="23" t="s">
        <v>70</v>
      </c>
      <c r="P19" s="26" t="s">
        <v>86</v>
      </c>
    </row>
    <row r="20" spans="1:16" s="27" customFormat="1" ht="87" customHeight="1" x14ac:dyDescent="0.8">
      <c r="A20" s="21">
        <v>19</v>
      </c>
      <c r="B20" s="22">
        <v>2568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23" t="s">
        <v>96</v>
      </c>
      <c r="I20" s="24">
        <v>2900</v>
      </c>
      <c r="J20" s="23" t="s">
        <v>69</v>
      </c>
      <c r="K20" s="23" t="s">
        <v>67</v>
      </c>
      <c r="L20" s="23" t="s">
        <v>66</v>
      </c>
      <c r="M20" s="24">
        <v>2900</v>
      </c>
      <c r="N20" s="24">
        <v>2900</v>
      </c>
      <c r="O20" s="23" t="s">
        <v>97</v>
      </c>
      <c r="P20" s="26" t="s">
        <v>86</v>
      </c>
    </row>
    <row r="21" spans="1:16" s="27" customFormat="1" ht="87" customHeight="1" x14ac:dyDescent="0.8">
      <c r="A21" s="21">
        <v>20</v>
      </c>
      <c r="B21" s="22">
        <v>2568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23" t="s">
        <v>68</v>
      </c>
      <c r="I21" s="24">
        <v>2700</v>
      </c>
      <c r="J21" s="23" t="s">
        <v>69</v>
      </c>
      <c r="K21" s="23" t="s">
        <v>67</v>
      </c>
      <c r="L21" s="23" t="s">
        <v>66</v>
      </c>
      <c r="M21" s="24">
        <v>2700</v>
      </c>
      <c r="N21" s="24">
        <v>2700</v>
      </c>
      <c r="O21" s="23" t="s">
        <v>70</v>
      </c>
      <c r="P21" s="26" t="s">
        <v>86</v>
      </c>
    </row>
    <row r="22" spans="1:16" s="27" customFormat="1" ht="87" customHeight="1" x14ac:dyDescent="0.8">
      <c r="A22" s="21">
        <v>21</v>
      </c>
      <c r="B22" s="22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23" t="s">
        <v>98</v>
      </c>
      <c r="I22" s="24">
        <v>2689</v>
      </c>
      <c r="J22" s="23" t="s">
        <v>69</v>
      </c>
      <c r="K22" s="23" t="s">
        <v>67</v>
      </c>
      <c r="L22" s="23" t="s">
        <v>66</v>
      </c>
      <c r="M22" s="24">
        <v>2689</v>
      </c>
      <c r="N22" s="24">
        <v>2689</v>
      </c>
      <c r="O22" s="23" t="s">
        <v>94</v>
      </c>
      <c r="P22" s="26" t="s">
        <v>86</v>
      </c>
    </row>
    <row r="23" spans="1:16" s="27" customFormat="1" ht="87" customHeight="1" x14ac:dyDescent="0.8">
      <c r="A23" s="21">
        <v>22</v>
      </c>
      <c r="B23" s="22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23" t="s">
        <v>68</v>
      </c>
      <c r="I23" s="24">
        <v>2490</v>
      </c>
      <c r="J23" s="23" t="s">
        <v>69</v>
      </c>
      <c r="K23" s="23" t="s">
        <v>67</v>
      </c>
      <c r="L23" s="23" t="s">
        <v>66</v>
      </c>
      <c r="M23" s="24">
        <v>2490</v>
      </c>
      <c r="N23" s="24">
        <v>2490</v>
      </c>
      <c r="O23" s="23" t="s">
        <v>99</v>
      </c>
      <c r="P23" s="26" t="s">
        <v>86</v>
      </c>
    </row>
    <row r="24" spans="1:16" s="27" customFormat="1" ht="87" customHeight="1" x14ac:dyDescent="0.8">
      <c r="A24" s="21">
        <v>23</v>
      </c>
      <c r="B24" s="22">
        <v>2568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23" t="s">
        <v>100</v>
      </c>
      <c r="I24" s="24">
        <v>1390</v>
      </c>
      <c r="J24" s="23" t="s">
        <v>69</v>
      </c>
      <c r="K24" s="23" t="s">
        <v>67</v>
      </c>
      <c r="L24" s="23" t="s">
        <v>66</v>
      </c>
      <c r="M24" s="24">
        <v>1390</v>
      </c>
      <c r="N24" s="24">
        <v>1390</v>
      </c>
      <c r="O24" s="23" t="s">
        <v>88</v>
      </c>
      <c r="P24" s="26" t="s">
        <v>86</v>
      </c>
    </row>
    <row r="25" spans="1:16" s="27" customFormat="1" ht="87" customHeight="1" x14ac:dyDescent="0.8">
      <c r="A25" s="21">
        <v>24</v>
      </c>
      <c r="B25" s="22">
        <v>2568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23" t="s">
        <v>102</v>
      </c>
      <c r="I25" s="24">
        <v>1200</v>
      </c>
      <c r="J25" s="23" t="s">
        <v>69</v>
      </c>
      <c r="K25" s="23" t="s">
        <v>67</v>
      </c>
      <c r="L25" s="23" t="s">
        <v>66</v>
      </c>
      <c r="M25" s="24">
        <v>1200</v>
      </c>
      <c r="N25" s="24">
        <v>1200</v>
      </c>
      <c r="O25" s="23" t="s">
        <v>101</v>
      </c>
      <c r="P25" s="26" t="s">
        <v>86</v>
      </c>
    </row>
    <row r="26" spans="1:16" s="27" customFormat="1" ht="87" customHeight="1" x14ac:dyDescent="0.8">
      <c r="A26" s="21">
        <v>25</v>
      </c>
      <c r="B26" s="22">
        <v>2568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23" t="s">
        <v>103</v>
      </c>
      <c r="I26" s="24">
        <v>1500</v>
      </c>
      <c r="J26" s="23" t="s">
        <v>69</v>
      </c>
      <c r="K26" s="23" t="s">
        <v>67</v>
      </c>
      <c r="L26" s="23" t="s">
        <v>66</v>
      </c>
      <c r="M26" s="24">
        <v>1500</v>
      </c>
      <c r="N26" s="24">
        <v>1500</v>
      </c>
      <c r="O26" s="23" t="s">
        <v>101</v>
      </c>
      <c r="P26" s="26" t="s">
        <v>86</v>
      </c>
    </row>
    <row r="27" spans="1:16" s="27" customFormat="1" ht="87" customHeight="1" x14ac:dyDescent="0.8">
      <c r="A27" s="21">
        <v>26</v>
      </c>
      <c r="B27" s="22">
        <v>2568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23" t="s">
        <v>104</v>
      </c>
      <c r="I27" s="24">
        <v>2250</v>
      </c>
      <c r="J27" s="23" t="s">
        <v>69</v>
      </c>
      <c r="K27" s="23" t="s">
        <v>67</v>
      </c>
      <c r="L27" s="23" t="s">
        <v>66</v>
      </c>
      <c r="M27" s="24">
        <v>2250</v>
      </c>
      <c r="N27" s="24">
        <v>2250</v>
      </c>
      <c r="O27" s="23" t="s">
        <v>105</v>
      </c>
      <c r="P27" s="26" t="s">
        <v>86</v>
      </c>
    </row>
  </sheetData>
  <phoneticPr fontId="7" type="noConversion"/>
  <dataValidations count="2">
    <dataValidation type="list" allowBlank="1" showInputMessage="1" showErrorMessage="1" sqref="K2:K2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scale="21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'ITA-o12'!Print_Area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PEO</cp:lastModifiedBy>
  <cp:lastPrinted>2025-05-15T02:29:29Z</cp:lastPrinted>
  <dcterms:created xsi:type="dcterms:W3CDTF">2024-09-18T07:07:46Z</dcterms:created>
  <dcterms:modified xsi:type="dcterms:W3CDTF">2025-06-27T08:54:52Z</dcterms:modified>
</cp:coreProperties>
</file>